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72" windowWidth="15576" windowHeight="12228" tabRatio="669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<sst xmlns="http://schemas.openxmlformats.org/spreadsheetml/2006/main" count="37" uniqueCount="37">
  <si>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</si>
  <si>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</si>
  <si>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</si>
  <si>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</si>
  <si>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</si>
  <si>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</si>
  <si>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</si>
  <si>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</si>
  <si>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</si>
  <si>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 Киришского муниципального района Ленинградской области </t>
  </si>
  <si>
    <t>ИТОГО по  муниципальному образованию Кусинское сельское поселение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</si>
  <si>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</si>
  <si>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</si>
  <si>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области»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</si>
  <si>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</si>
  <si>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</si>
  <si>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</si>
  <si>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>Муниципальная программа «Обеспечение качественным жильем граждан на территории МО Кусинское сельское поселение Киришского муниципального района Ленинградской области»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</si>
  <si>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</si>
  <si>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 xml:space="preserve"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                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</si>
  <si>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</si>
  <si>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</si>
  <si>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</si>
  <si>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Мероприятия, направленные на создание условий по организации ритуальных услуг по вывозу умерших граждан из внебольничных условий, Предоставление субсидий в целях возмещения затрат в связи с оказанием банных услуг</t>
  </si>
  <si>
    <t>Объем запланированных средств на  2017 г.</t>
  </si>
  <si>
    <t xml:space="preserve">Оплата труда работников культуры, начисления на з/плату, приобретение основных средств, ИМТ на библиотечное обслуживание населения, комплектование библиотечных фондов библиотек поселения </t>
  </si>
  <si>
    <t>Проведение развлекательных и спортивных мероприятий, Приобретение подарочной и сувенирной продукции Содержание спорт.площадки</t>
  </si>
  <si>
    <t xml:space="preserve"> ИМТ  подп 8 пункта 1 статьи 14 ФЗ от 6 октября 2003года № 131-ФЗ Об общих принципах орг местн самоупр в РФ", Акарицидн.обработка мест отдыха , Очистка подъезда к пож.водоемам</t>
  </si>
  <si>
    <t xml:space="preserve">Взносы собственника муниципального жилого фонда на обеспечение капитального ремонта общего имущества многоквартирных домов, Отчет получ.субсид.в целях возмещ.затрат в связи с вып.раб.по экспл.жил.фонда </t>
  </si>
  <si>
    <t>за январь-сентябрь  2017 года</t>
  </si>
  <si>
    <t>Объем  выделенных средств в рамках программы за январь-сентябрь 2017 г.</t>
  </si>
  <si>
    <t xml:space="preserve"> Замена светильников на светодиодные, Актуализ.схемы теплоснабж, Обслуживание водонапорной башни, Проверка сметы на рем.уч.теплосети, оплата электроэнергии, Ремонт водоразборных колонок, Ремонт участка трубопровода тепловой сети от УВ-1 до ТК-5 в д. Кусино, Ремонт участка  водовода Кириши-Кусино, Приобретение электродвигателя и крышного вентилятора, Ремонт уличного освещения и обслуживание линии электропередач</t>
  </si>
  <si>
    <t>Оплата услуг смотрителя кладбищ и содержания воинских захоронений, Вывоз снега, Приобретение детского игрового оборудования, Уборка парк.тер и мест отдыха, Ликвид.несанкц.свалок, спиливание деревьев, Содерж.спорт.модуля, скашивание травы с кладбищ, ремонт и чистка колодцев</t>
  </si>
  <si>
    <t>Очистка дорог от снега и мусора, Проверка сметной документации, установка искусственной неровности,  Строительный контроль за ремонтом дорог, ремонт дорог</t>
  </si>
  <si>
    <t xml:space="preserve">химические мероприятия по уничтожению борщевика Сосновского,услуги по оценке эффективности проведенных химических мероприятий по уничтожению борщевика Сосновского </t>
  </si>
  <si>
    <t xml:space="preserve">Ремонт участка  автомобильной  дороги общего пользования  местного значения по ул. Школьная в д. Кусино </t>
  </si>
  <si>
    <t xml:space="preserve">Устройство колодца в п.ст.Ирса, Устан.светильн.уличн.освещ.д.Березовик, приобр детского игрового комплекса, ремонт пешеходных мостков, Ремонт площадок под ТБО, Чистка и ремонт колодца в п.ст. Жарок,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</si>
</sst>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0.00000000"/>
    <numFmt numFmtId="184" formatCode="#,##0.00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40.625" defaultRowHeight="12.75"/>
  <cols>
    <col min="1" max="1" width="31.375" style="1" customWidth="1"/>
    <col min="2" max="2" width="13.00390625" style="1" customWidth="1"/>
    <col min="3" max="3" width="18.375" style="1" customWidth="1"/>
    <col min="4" max="4" width="19.125" style="1" customWidth="1"/>
    <col min="5" max="5" width="55.375" style="9" customWidth="1"/>
    <col min="6" max="16384" width="40.625" style="1" customWidth="1"/>
  </cols>
  <sheetData>
    <row r="1" ht="13.5">
      <c r="D1" s="5"/>
    </row>
    <row r="2" spans="2:4" ht="20.25" customHeight="1">
      <c r="B2" s="13" t="s">
        <v>5</v>
      </c>
      <c r="C2" s="6"/>
      <c r="D2" s="6"/>
    </row>
    <row r="3" spans="2:4" ht="15">
      <c r="B3" s="6" t="s">
        <v>9</v>
      </c>
      <c r="C3" s="6"/>
      <c r="D3" s="6"/>
    </row>
    <row r="4" spans="2:4" ht="12.75">
      <c r="B4" s="21" t="s">
        <v>6</v>
      </c>
      <c r="C4" s="21"/>
      <c r="D4" s="21"/>
    </row>
    <row r="5" spans="2:4" ht="15">
      <c r="B5" s="6" t="s">
        <v>29</v>
      </c>
      <c r="C5" s="6"/>
      <c r="D5" s="6"/>
    </row>
    <row r="6" ht="13.5" thickBot="1"/>
    <row r="7" spans="1:5" ht="12.75">
      <c r="A7" s="30" t="s">
        <v>7</v>
      </c>
      <c r="B7" s="31"/>
      <c r="C7" s="28" t="s">
        <v>4</v>
      </c>
      <c r="D7" s="29"/>
      <c r="E7" s="24" t="s">
        <v>8</v>
      </c>
    </row>
    <row r="8" spans="1:5" ht="51" customHeight="1">
      <c r="A8" s="32"/>
      <c r="B8" s="33"/>
      <c r="C8" s="19" t="s">
        <v>24</v>
      </c>
      <c r="D8" s="20" t="s">
        <v>30</v>
      </c>
      <c r="E8" s="25"/>
    </row>
    <row r="9" spans="1:5" ht="12.75" customHeight="1">
      <c r="A9" s="34" t="s">
        <v>0</v>
      </c>
      <c r="B9" s="22" t="s">
        <v>1</v>
      </c>
      <c r="C9" s="22" t="s">
        <v>2</v>
      </c>
      <c r="D9" s="26" t="s">
        <v>3</v>
      </c>
      <c r="E9" s="25"/>
    </row>
    <row r="10" spans="1:5" ht="14.25" customHeight="1" thickBot="1">
      <c r="A10" s="35"/>
      <c r="B10" s="23"/>
      <c r="C10" s="23"/>
      <c r="D10" s="27"/>
      <c r="E10" s="25"/>
    </row>
    <row r="11" spans="1:5" ht="95.25" customHeight="1">
      <c r="A11" s="14" t="s">
        <v>11</v>
      </c>
      <c r="B11" s="15"/>
      <c r="C11" s="2">
        <v>267</v>
      </c>
      <c r="D11" s="2">
        <v>148.75</v>
      </c>
      <c r="E11" s="12" t="s">
        <v>26</v>
      </c>
    </row>
    <row r="12" spans="1:5" ht="89.25" customHeight="1">
      <c r="A12" s="14" t="s">
        <v>12</v>
      </c>
      <c r="B12" s="15"/>
      <c r="C12" s="2">
        <v>2743.77</v>
      </c>
      <c r="D12" s="2">
        <v>1849.56</v>
      </c>
      <c r="E12" s="12" t="s">
        <v>25</v>
      </c>
    </row>
    <row r="13" spans="1:5" ht="123" customHeight="1">
      <c r="A13" s="14" t="s">
        <v>13</v>
      </c>
      <c r="B13" s="15"/>
      <c r="C13" s="2">
        <v>11900.77</v>
      </c>
      <c r="D13" s="2">
        <v>7856.14</v>
      </c>
      <c r="E13" s="3" t="s">
        <v>31</v>
      </c>
    </row>
    <row r="14" spans="1:5" ht="71.25" customHeight="1">
      <c r="A14" s="16" t="s">
        <v>14</v>
      </c>
      <c r="B14" s="17"/>
      <c r="C14" s="10">
        <v>440.24</v>
      </c>
      <c r="D14" s="10">
        <v>260.87</v>
      </c>
      <c r="E14" s="3" t="s">
        <v>27</v>
      </c>
    </row>
    <row r="15" spans="1:5" ht="104.25" customHeight="1">
      <c r="A15" s="16" t="s">
        <v>15</v>
      </c>
      <c r="B15" s="17"/>
      <c r="C15" s="10">
        <v>2089</v>
      </c>
      <c r="D15" s="10">
        <v>1163.16</v>
      </c>
      <c r="E15" s="3" t="s">
        <v>32</v>
      </c>
    </row>
    <row r="16" spans="1:5" ht="104.25" customHeight="1">
      <c r="A16" s="16" t="s">
        <v>16</v>
      </c>
      <c r="B16" s="17"/>
      <c r="C16" s="10">
        <v>3677.71</v>
      </c>
      <c r="D16" s="10">
        <v>690.04</v>
      </c>
      <c r="E16" s="3" t="s">
        <v>33</v>
      </c>
    </row>
    <row r="17" spans="1:5" ht="95.25" customHeight="1">
      <c r="A17" s="16" t="s">
        <v>17</v>
      </c>
      <c r="B17" s="17"/>
      <c r="C17" s="10">
        <v>1202.37</v>
      </c>
      <c r="D17" s="10">
        <v>568.72</v>
      </c>
      <c r="E17" s="3" t="s">
        <v>28</v>
      </c>
    </row>
    <row r="18" spans="1:5" ht="93.75" customHeight="1" thickBot="1">
      <c r="A18" s="16" t="s">
        <v>18</v>
      </c>
      <c r="B18" s="17"/>
      <c r="C18" s="10">
        <v>632.61</v>
      </c>
      <c r="D18" s="4">
        <v>403.12</v>
      </c>
      <c r="E18" s="3" t="s">
        <v>23</v>
      </c>
    </row>
    <row r="19" spans="1:5" ht="117.75" customHeight="1" thickBot="1">
      <c r="A19" s="18" t="s">
        <v>19</v>
      </c>
      <c r="B19" s="17"/>
      <c r="C19" s="10">
        <v>43.4</v>
      </c>
      <c r="D19" s="11">
        <v>0</v>
      </c>
      <c r="E19" s="3"/>
    </row>
    <row r="20" spans="1:5" ht="81.75" customHeight="1" thickBot="1">
      <c r="A20" s="8" t="s">
        <v>21</v>
      </c>
      <c r="B20" s="15"/>
      <c r="C20" s="2">
        <v>125.02</v>
      </c>
      <c r="D20" s="11">
        <v>54.36</v>
      </c>
      <c r="E20" s="3" t="s">
        <v>34</v>
      </c>
    </row>
    <row r="21" spans="1:5" ht="81.75" customHeight="1" thickBot="1">
      <c r="A21" s="8" t="s">
        <v>22</v>
      </c>
      <c r="B21" s="15"/>
      <c r="C21" s="2">
        <v>1358.75</v>
      </c>
      <c r="D21" s="11">
        <v>1358.75</v>
      </c>
      <c r="E21" s="3" t="s">
        <v>35</v>
      </c>
    </row>
    <row r="22" spans="1:5" ht="81.75" customHeight="1" thickBot="1">
      <c r="A22" s="8" t="s">
        <v>20</v>
      </c>
      <c r="B22" s="15"/>
      <c r="C22" s="2">
        <v>3125</v>
      </c>
      <c r="D22" s="11">
        <v>2760.81</v>
      </c>
      <c r="E22" s="3" t="s">
        <v>36</v>
      </c>
    </row>
    <row r="23" spans="1:5" s="7" customFormat="1" ht="27" customHeight="1" thickBot="1">
      <c r="A23" s="36" t="s">
        <v>10</v>
      </c>
      <c r="B23" s="37"/>
      <c r="C23" s="38">
        <f>SUM(C11:C22)</f>
        <v>27605.64</v>
      </c>
      <c r="D23" s="39">
        <f>SUM(D11:D22)</f>
        <v>17114.280000000002</v>
      </c>
      <c r="E23" s="40"/>
    </row>
  </sheetData>
  <sheetProtection/>
  <mergeCells count="9">
    <mergeCell ref="E7:E10"/>
    <mergeCell ref="C9:C10"/>
    <mergeCell ref="D9:D10"/>
    <mergeCell ref="C7:D7"/>
    <mergeCell ref="A7:B8"/>
    <mergeCell ref="A9:A10"/>
    <mergeCell ref="B4:D4"/>
    <mergeCell ref="B9:B10"/>
    <mergeCell ref="A23:B23"/>
  </mergeCells>
  <printOptions/>
  <pageMargins left="0" right="0" top="0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</cp:lastModifiedBy>
  <cp:lastPrinted>2017-11-08T08:20:23Z</cp:lastPrinted>
  <dcterms:created xsi:type="dcterms:W3CDTF">2007-10-25T07:17:21Z</dcterms:created>
  <dcterms:modified xsi:type="dcterms:W3CDTF">2018-03-05T08:05:44Z</dcterms:modified>
  <cp:category/>
  <cp:version/>
  <cp:contentType/>
  <cp:contentStatus/>
</cp:coreProperties>
</file>