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C9"/>
  <c r="C13" s="1"/>
</calcChain>
</file>

<file path=xl/sharedStrings.xml><?xml version="1.0" encoding="utf-8"?>
<sst xmlns="http://schemas.openxmlformats.org/spreadsheetml/2006/main" count="11" uniqueCount="11">
  <si>
    <t xml:space="preserve">Наименование расходов </t>
  </si>
  <si>
    <t>Вносимые изменения                                                                        согласно письма Администрации Кусинского сельского поселения от 18.11.2021г. №03-32/99 (+,-)</t>
  </si>
  <si>
    <t>Софинансирование субсидии из областного бюджета ЛО на меропритяия по созданию мест (площадок) накопления ТКО</t>
  </si>
  <si>
    <t>Увеличение расходов</t>
  </si>
  <si>
    <t>Подготовка технических планов на линии электропередач п.ст. Жарок</t>
  </si>
  <si>
    <t>ИТОГО</t>
  </si>
  <si>
    <t>Поправки в проект бюджета                                                                                Кусинского сельского поселения                                                                                         на 2022 год</t>
  </si>
  <si>
    <t>Уменьшение расходов</t>
  </si>
  <si>
    <t>Обеспечение деятельности администрации (заработная плата главы администрации, муниципальных, немуниципальных служащих в соответствии с новыми Порядками формирования фонда оплаты труда и внесением изменений в штатное расписание)</t>
  </si>
  <si>
    <t>Обеспечение деятельности администрации (замена жесткого диска, приобретение системного блока, установка системы видеонаблюдения)</t>
  </si>
  <si>
    <t>Уменьшение суммы расходов на ремонт участка дороги по ул. Новая в д. Кусино в соотвествии с новым сметным расчетом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</si>
</sst>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13"/>
  <sheetViews>
    <sheetView tabSelected="1" workbookViewId="0">
      <selection activeCell="D5" sqref="D5"/>
    </sheetView>
  </sheetViews>
  <sheetFormatPr defaultRowHeight="15"/>
  <cols>
    <col min="1" max="1" width="9.140625" style="1"/>
    <col min="2" max="2" width="27.5703125" style="1" customWidth="1"/>
    <col min="3" max="3" width="36.7109375" style="1" customWidth="1"/>
    <col min="4" max="16384" width="9.140625" style="1"/>
  </cols>
  <sheetData>
    <row r="2" spans="2:3">
      <c r="B2" s="9" t="s">
        <v>6</v>
      </c>
      <c r="C2" s="9"/>
    </row>
    <row r="3" spans="2:3" ht="38.25" customHeight="1">
      <c r="B3" s="9"/>
      <c r="C3" s="9"/>
    </row>
    <row r="5" spans="2:3" ht="75.75" customHeight="1">
      <c r="B5" s="2" t="s">
        <v>0</v>
      </c>
      <c r="C5" s="2" t="s">
        <v>1</v>
      </c>
    </row>
    <row r="6" spans="2:3" ht="35.25" customHeight="1">
      <c r="B6" s="3" t="s">
        <v>3</v>
      </c>
      <c r="C6" s="4">
        <f>SUM(C7:C8)</f>
        <v>327584.67000000004</v>
      </c>
    </row>
    <row r="7" spans="2:3" ht="162" customHeight="1">
      <c r="B7" s="5" t="s">
        <v>8</v>
      </c>
      <c r="C7" s="6">
        <v>251360.67</v>
      </c>
    </row>
    <row r="8" spans="2:3" ht="78.75" customHeight="1">
      <c r="B8" s="5" t="s">
        <v>2</v>
      </c>
      <c r="C8" s="6">
        <v>76224</v>
      </c>
    </row>
    <row r="9" spans="2:3" ht="44.25" customHeight="1">
      <c r="B9" s="3" t="s">
        <v>7</v>
      </c>
      <c r="C9" s="4">
        <f>SUM(C10:C12)</f>
        <v>-327584.67</v>
      </c>
    </row>
    <row r="10" spans="2:3" ht="104.25" customHeight="1">
      <c r="B10" s="5" t="s">
        <v>9</v>
      </c>
      <c r="C10" s="6">
        <v>-154992</v>
      </c>
    </row>
    <row r="11" spans="2:3" ht="53.25" customHeight="1">
      <c r="B11" s="5" t="s">
        <v>4</v>
      </c>
      <c r="C11" s="6">
        <v>-80000</v>
      </c>
    </row>
    <row r="12" spans="2:3" ht="83.25" customHeight="1">
      <c r="B12" s="5" t="s">
        <v>10</v>
      </c>
      <c r="C12" s="6">
        <v>-92592.67</v>
      </c>
    </row>
    <row r="13" spans="2:3" ht="29.25" customHeight="1">
      <c r="B13" s="7" t="s">
        <v>5</v>
      </c>
      <c r="C13" s="8">
        <f>SUM(C6+C9)</f>
        <v>5.8207660913467407E-11</v>
      </c>
    </row>
  </sheetData>
  <mergeCells count="1">
    <mergeCell ref="B2:C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Кавгина</dc:creator>
  <cp:lastModifiedBy>Ольга Кавгина</cp:lastModifiedBy>
  <cp:lastPrinted>2021-12-07T11:15:03Z</cp:lastPrinted>
  <dcterms:created xsi:type="dcterms:W3CDTF">2021-12-07T08:37:28Z</dcterms:created>
  <dcterms:modified xsi:type="dcterms:W3CDTF">2021-12-07T11:30:54Z</dcterms:modified>
</cp:coreProperties>
</file>