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a\Documents\"/>
    </mc:Choice>
  </mc:AlternateContent>
  <xr:revisionPtr revIDLastSave="0" documentId="8_{2EE3FBFC-DB01-43B8-ABCA-E97B2CBF1197}" xr6:coauthVersionLast="38" xr6:coauthVersionMax="38" xr10:uidLastSave="{00000000-0000-0000-0000-000000000000}"/>
  <bookViews>
    <workbookView xWindow="0" yWindow="0" windowWidth="20490" windowHeight="74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Лист1!$7:$7</definedName>
  </definedNames>
  <calcPr calcId="179021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<sst xmlns="http://schemas.openxmlformats.org/spreadsheetml/2006/main" count="97" uniqueCount="63">
  <si>
    <t>Наименование проекта решения, документа, материала</t>
  </si>
  <si>
    <t>ГРАФИК</t>
  </si>
  <si>
    <t>Срок утверждения/представления на рассмотрение в совет депутатов/вид документа</t>
  </si>
  <si>
    <t>№ п/п</t>
  </si>
  <si>
    <t>Ответственный исполнитель по составлению проекта решения, документа, материала</t>
  </si>
  <si>
    <t>Срок предоставления на рассмотрение, согласование/вид документа/кому</t>
  </si>
  <si>
    <t>не утверждаются/аналитические материалы</t>
  </si>
  <si>
    <t>Комитет финансов Киришского муниципального района Ленинградской области</t>
  </si>
  <si>
    <t>Изменения в прогноз социально-экономического развития муниципального образования на долгосрочный период 2016-2021годы</t>
  </si>
  <si>
    <t>Изменения в бюджетный прогноз  муниципального образования Будогощское городское поселение Киришского муниципального района Ленинградской области на 2016-2021 годы</t>
  </si>
  <si>
    <t xml:space="preserve">Перечень и реестр источников доходов муниципального образования </t>
  </si>
  <si>
    <t>Перечень муниципальных программ муниципального образования, срок реализации которых предполагается в 2019  году и в плановом периоде 2020 и 2021 годов</t>
  </si>
  <si>
    <t>Анализ действующих в 2018 году расходных обязательств, состав и (или) объем которых обусловлены законами, муниципальными правовыми актами, договорами и соглашениями, не предлагаемыми (не планируемыми) к изменению в 2019 году и в плановом периоде  2020 и 2021 годах, к признанию утрачивающими  силу с 01.01.2019 года, с 01.01.2020 года, с 01.01.2021 года</t>
  </si>
  <si>
    <t>до 1 августа 2018года/письмо администрации муниципального образования/ Комитет финансов муниципального образования Киришский муниципальный район</t>
  </si>
  <si>
    <t>Анализ принимаемых обязательств, состав и (или) объем которых обусловлены законами, муниципальными правовыми актами, договорами и соглашениями, предлагаемыми (планируемыми) к принятию или изменению в 2019 году и в плановом периоде 2020 и 2021 годах, к принятию либо к изменению с увеличением объема бюджетных ассигнований, предусмотренного на исполнение соответствующих обязательств в 2019 году и в плановом периоде 2020 и 2021 годах, включая договоры и соглашения, подлежащие заключению получателями бюджетных средств во исполнение указанных законов и муниципальных правовых актов.</t>
  </si>
  <si>
    <t>Сведения об ожидаемом исполнении доходов за 2018 год, прогнозируемых доходах на 2019 год и на плановый  период 2020 и 2021 годов</t>
  </si>
  <si>
    <t>Проекты бюджетных смет  с обоснованиями и расчетами  на 2019 год и на плановый период 2020 и 2021 годов</t>
  </si>
  <si>
    <t>до 01 сентября 2018года/проект бюджетной сметы/ Комитет финансов муниципального образования Киришский муниципальный район</t>
  </si>
  <si>
    <t>не утверждаются/проекты бюджетных смет с обоснованиями и расчетами  на 2019 год и на плановый период 2020 и 2021 годов</t>
  </si>
  <si>
    <t>Плановые лимиты потребления коммунальных услуг на 2019 год</t>
  </si>
  <si>
    <t>до 01сентября 2018 года/проект постановления главы администрации/Комитет финансов муниципального образования Киришский муниципальный район</t>
  </si>
  <si>
    <t>до 15 сентября 2018 года/ постановление главы администрации</t>
  </si>
  <si>
    <t>Предварительные итоги социально-экономического развития муниципальных  образований за истекший период 2018 года и ожидаемые итоги социально-экономического развития муниципальных  образований за 2018 год</t>
  </si>
  <si>
    <t>до  01 сентября   2018года/проект постановления главы администрации/ Комитет финансов муниципального образования Киришский муниципальный район</t>
  </si>
  <si>
    <t>до 15 сентября 2018года/постановление главы администрации</t>
  </si>
  <si>
    <t>до 15 сентября    2018года/проект постановления главы администрации/ Комитет финансов муниципального образования Киришский муниципальный район</t>
  </si>
  <si>
    <t>до 10 ноября 2018года/постановление главы администрации</t>
  </si>
  <si>
    <t>Прогноз социально-экономического развития муниципального образования   на среднесрочный период 2019 - 2021 годы</t>
  </si>
  <si>
    <t>до  15 сентября   2018года/проект постановления главы администрации/ Комитет финансов муниципального образования Киришский муниципальный район</t>
  </si>
  <si>
    <t>до 25 октября    2018года/проект постановления главы администрации/ администрация муниципального образования</t>
  </si>
  <si>
    <t>до 10 ноября 2018года/проект постановления главы администрации</t>
  </si>
  <si>
    <t>Решения о подготовке и реализации бюджетных инвестиций в объекты муниципальной собственности муниципального образования Будогощское городское поселение Киришского муниципального района Ленинградской области  в 2019 году и в плановом  периоде  2020 и 2021 годов</t>
  </si>
  <si>
    <t>до 01 сентября 2018года/проект постановления главы администрации/ Комитет финансов муниципального образования Киришский муниципальный район</t>
  </si>
  <si>
    <t>до 01 октября 2018года/постановление главы администрации</t>
  </si>
  <si>
    <t>Свод расходов на 2019год и на плановый период 2020-2021 годов (на основании представленных проектов бюджетных смет)</t>
  </si>
  <si>
    <t>до 15 октября 2018года/-/-</t>
  </si>
  <si>
    <t xml:space="preserve">Проекты  программ  муниципальных внутренних заимствований на 2019 год и на плановый период 2020 и 2021 годов </t>
  </si>
  <si>
    <t>до 01 ноября 2018года/-/-</t>
  </si>
  <si>
    <t>Проекты  программ  муниципальных гарантий на 2019 год и плановый период 2020 и 2021 годов</t>
  </si>
  <si>
    <t>Оценка ожидаемого исполнения бюджета муниципального образования за 2018год</t>
  </si>
  <si>
    <t>Прогноз потенциала доходов бюджета муниципального образования на 2019 год и плановый период 2020 и 2021 годов</t>
  </si>
  <si>
    <t>Проект бюджета муниципального образования на 2019 год и плановый период 2020 и 2021 годов с документами и материалами в соответствии с п. 2 ст.184 БК РФ</t>
  </si>
  <si>
    <t>до 14 ноября 2018года/проект решения совета депутатов муниципального образования/ администрация муниципального образования</t>
  </si>
  <si>
    <t>до 15 ноября 2018года/проект решения совета депутатов муниципального образования</t>
  </si>
  <si>
    <t>до 10 октября 2018года/проект постановления главы администрации/администрация муниципального образования</t>
  </si>
  <si>
    <t>до 15 октября 2018года/постановление главы администрации</t>
  </si>
  <si>
    <t>до 15 июля 2018 года/проект постановления главы администрации/ Комитет финансов муниципального образования Киришский муниципальный район</t>
  </si>
  <si>
    <t>до 15 августа 2018года/постановление главы администрации</t>
  </si>
  <si>
    <t xml:space="preserve">Проекты муниципальных программ муниципального образования, срок реализации которых предполагается в 2019  году и в плановом  периоде  2020 и 2021 годов,  в соответствии с утвержденным перечнем муниципальных программ, а также проекты изменений в ранее утвержденные муниципальные программы </t>
  </si>
  <si>
    <t>Сбор  информации от главных администраторов доходов бюджета о прогнозируемых объемах поступлений администрируемых доходов на 2019 год и на плановый период 2020 и 2021 годов</t>
  </si>
  <si>
    <t>до 10 августа 2018года/письмо администрации муниципального образования/Комитет финансов муниципального образования Киришский муниципальный район</t>
  </si>
  <si>
    <t>Анализ информации главных администраторов доходов бюджета  о прогнозируемых объемах поступлений администрируемых доходов на 2019 год и на плановый период 2020 и 2021 годов</t>
  </si>
  <si>
    <t>до 10 октября   2018года/проект постановления главы администрации/ Комитет финансов муниципального образования Киришский муниципальный район</t>
  </si>
  <si>
    <t>до 20 августа 2018года/письмо администрации муниципального образования/Комитет финансов муниципального образования Киришский муниципальный район</t>
  </si>
  <si>
    <t>Основные направления бюджетной и налоговой политики муниципального образования</t>
  </si>
  <si>
    <t xml:space="preserve">до 15 ноября 2018 года/постановление главы администрации                                  </t>
  </si>
  <si>
    <t>до 01 сентября 2018года/письмо администрации муниципального образования/Комитет финансов муниципального образования Киришский муниципальный район</t>
  </si>
  <si>
    <t>Стаховская Е.В., ВРИО главы администрации</t>
  </si>
  <si>
    <t>Ведущий специалист (главный бухгалтер)</t>
  </si>
  <si>
    <t xml:space="preserve"> Ведущий специалист (главный бухгалтер)), Комитет финансов Киришского муниципального района Ленинградской области</t>
  </si>
  <si>
    <t>Приложение</t>
  </si>
  <si>
    <t>подготовки и рассмотрения проектов решений, документов и материалов, необходимых для составления проекта бюджета муниципального образования Кусинское сельское поселение Киришского муниципального района Ленинградской области на 2019 год и на плановый период 2020 и 2021 годов</t>
  </si>
  <si>
    <t>к постановлению от 13.06.2018 №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</si>
</sst>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4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0" fillId="0" borderId="0" xfId="0" applyAlignment="1"/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>
      <selection activeCell="F7" sqref="F7"/>
    </sheetView>
  </sheetViews>
  <sheetFormatPr defaultColWidth="9" defaultRowHeight="15" x14ac:dyDescent="0.25"/>
  <cols>
    <col min="1" max="1" width="6" style="1" customWidth="1"/>
    <col min="2" max="2" width="54" style="1" customWidth="1"/>
    <col min="3" max="3" width="27.28515625" style="4" customWidth="1"/>
    <col min="4" max="4" width="28.42578125" style="1" customWidth="1"/>
    <col min="5" max="5" width="35.85546875" style="1" customWidth="1"/>
    <col min="6" max="16384" width="9" style="1"/>
  </cols>
  <sheetData>
    <row r="1" spans="1:6" x14ac:dyDescent="0.25">
      <c r="D1" s="13"/>
      <c r="E1" s="14" t="s">
        <v>60</v>
      </c>
    </row>
    <row r="2" spans="1:6" ht="34.5" customHeight="1" x14ac:dyDescent="0.25">
      <c r="E2" s="15" t="s">
        <v>62</v>
      </c>
      <c r="F2" s="13"/>
    </row>
    <row r="3" spans="1:6" x14ac:dyDescent="0.25">
      <c r="A3" s="16" t="s">
        <v>1</v>
      </c>
      <c r="B3" s="16"/>
      <c r="C3" s="16"/>
      <c r="D3" s="16"/>
      <c r="E3" s="16"/>
    </row>
    <row r="4" spans="1:6" ht="18.75" customHeight="1" x14ac:dyDescent="0.25">
      <c r="A4" s="17" t="s">
        <v>61</v>
      </c>
      <c r="B4" s="18"/>
      <c r="C4" s="18"/>
      <c r="D4" s="18"/>
      <c r="E4" s="18"/>
      <c r="F4" s="13"/>
    </row>
    <row r="5" spans="1:6" x14ac:dyDescent="0.25">
      <c r="A5" s="18"/>
      <c r="B5" s="18"/>
      <c r="C5" s="18"/>
      <c r="D5" s="18"/>
      <c r="E5" s="18"/>
    </row>
    <row r="6" spans="1:6" x14ac:dyDescent="0.25">
      <c r="A6" s="19"/>
      <c r="B6" s="19"/>
      <c r="C6" s="19"/>
      <c r="D6" s="19"/>
      <c r="E6" s="19"/>
    </row>
    <row r="7" spans="1:6" ht="67.5" customHeight="1" x14ac:dyDescent="0.25">
      <c r="A7" s="7" t="s">
        <v>3</v>
      </c>
      <c r="B7" s="3" t="s">
        <v>0</v>
      </c>
      <c r="C7" s="3" t="s">
        <v>4</v>
      </c>
      <c r="D7" s="3" t="s">
        <v>5</v>
      </c>
      <c r="E7" s="3" t="s">
        <v>2</v>
      </c>
    </row>
    <row r="8" spans="1:6" s="6" customFormat="1" ht="91.5" customHeight="1" x14ac:dyDescent="0.25">
      <c r="A8" s="8">
        <v>1</v>
      </c>
      <c r="B8" s="9" t="s">
        <v>11</v>
      </c>
      <c r="C8" s="3" t="s">
        <v>57</v>
      </c>
      <c r="D8" s="10" t="s">
        <v>46</v>
      </c>
      <c r="E8" s="10" t="s">
        <v>47</v>
      </c>
    </row>
    <row r="9" spans="1:6" s="6" customFormat="1" ht="109.5" customHeight="1" x14ac:dyDescent="0.25">
      <c r="A9" s="8">
        <f>A8+1</f>
        <v>2</v>
      </c>
      <c r="B9" s="11" t="s">
        <v>12</v>
      </c>
      <c r="C9" s="3" t="s">
        <v>58</v>
      </c>
      <c r="D9" s="3" t="s">
        <v>13</v>
      </c>
      <c r="E9" s="10" t="s">
        <v>6</v>
      </c>
    </row>
    <row r="10" spans="1:6" s="6" customFormat="1" ht="182.25" customHeight="1" x14ac:dyDescent="0.25">
      <c r="A10" s="8">
        <f t="shared" ref="A10:A29" si="0">A9+1</f>
        <v>3</v>
      </c>
      <c r="B10" s="11" t="s">
        <v>14</v>
      </c>
      <c r="C10" s="3" t="s">
        <v>58</v>
      </c>
      <c r="D10" s="3" t="s">
        <v>13</v>
      </c>
      <c r="E10" s="10" t="s">
        <v>6</v>
      </c>
    </row>
    <row r="11" spans="1:6" s="6" customFormat="1" ht="178.5" customHeight="1" x14ac:dyDescent="0.25">
      <c r="A11" s="8">
        <f t="shared" si="0"/>
        <v>4</v>
      </c>
      <c r="B11" s="2" t="s">
        <v>49</v>
      </c>
      <c r="C11" s="3" t="s">
        <v>59</v>
      </c>
      <c r="D11" s="3" t="s">
        <v>50</v>
      </c>
      <c r="E11" s="10" t="s">
        <v>6</v>
      </c>
    </row>
    <row r="12" spans="1:6" s="6" customFormat="1" ht="219" customHeight="1" x14ac:dyDescent="0.25">
      <c r="A12" s="8">
        <f t="shared" si="0"/>
        <v>5</v>
      </c>
      <c r="B12" s="11" t="s">
        <v>51</v>
      </c>
      <c r="C12" s="3" t="s">
        <v>58</v>
      </c>
      <c r="D12" s="3" t="s">
        <v>53</v>
      </c>
      <c r="E12" s="10" t="s">
        <v>6</v>
      </c>
    </row>
    <row r="13" spans="1:6" s="6" customFormat="1" ht="90" x14ac:dyDescent="0.25">
      <c r="A13" s="8">
        <f t="shared" si="0"/>
        <v>6</v>
      </c>
      <c r="B13" s="2" t="s">
        <v>16</v>
      </c>
      <c r="C13" s="3" t="s">
        <v>58</v>
      </c>
      <c r="D13" s="3" t="s">
        <v>17</v>
      </c>
      <c r="E13" s="3" t="s">
        <v>18</v>
      </c>
    </row>
    <row r="14" spans="1:6" s="6" customFormat="1" ht="105" x14ac:dyDescent="0.25">
      <c r="A14" s="8">
        <f t="shared" si="0"/>
        <v>7</v>
      </c>
      <c r="B14" s="2" t="s">
        <v>19</v>
      </c>
      <c r="C14" s="3" t="s">
        <v>58</v>
      </c>
      <c r="D14" s="3" t="s">
        <v>20</v>
      </c>
      <c r="E14" s="3" t="s">
        <v>21</v>
      </c>
    </row>
    <row r="15" spans="1:6" s="6" customFormat="1" ht="111" customHeight="1" x14ac:dyDescent="0.25">
      <c r="A15" s="8">
        <f t="shared" si="0"/>
        <v>8</v>
      </c>
      <c r="B15" s="2" t="s">
        <v>22</v>
      </c>
      <c r="C15" s="3" t="s">
        <v>58</v>
      </c>
      <c r="D15" s="3" t="s">
        <v>23</v>
      </c>
      <c r="E15" s="3" t="s">
        <v>24</v>
      </c>
    </row>
    <row r="16" spans="1:6" s="6" customFormat="1" ht="216.75" customHeight="1" x14ac:dyDescent="0.25">
      <c r="A16" s="8">
        <f t="shared" si="0"/>
        <v>9</v>
      </c>
      <c r="B16" s="2" t="s">
        <v>15</v>
      </c>
      <c r="C16" s="3" t="s">
        <v>58</v>
      </c>
      <c r="D16" s="3" t="s">
        <v>56</v>
      </c>
      <c r="E16" s="10" t="s">
        <v>6</v>
      </c>
    </row>
    <row r="17" spans="1:5" s="6" customFormat="1" ht="105" x14ac:dyDescent="0.25">
      <c r="A17" s="8">
        <f t="shared" si="0"/>
        <v>10</v>
      </c>
      <c r="B17" s="2" t="s">
        <v>8</v>
      </c>
      <c r="C17" s="3" t="s">
        <v>58</v>
      </c>
      <c r="D17" s="3" t="s">
        <v>25</v>
      </c>
      <c r="E17" s="3" t="s">
        <v>26</v>
      </c>
    </row>
    <row r="18" spans="1:5" s="6" customFormat="1" ht="105" x14ac:dyDescent="0.25">
      <c r="A18" s="8">
        <f t="shared" si="0"/>
        <v>11</v>
      </c>
      <c r="B18" s="11" t="s">
        <v>27</v>
      </c>
      <c r="C18" s="3" t="s">
        <v>58</v>
      </c>
      <c r="D18" s="3" t="s">
        <v>28</v>
      </c>
      <c r="E18" s="3" t="s">
        <v>26</v>
      </c>
    </row>
    <row r="19" spans="1:5" s="6" customFormat="1" ht="105" x14ac:dyDescent="0.25">
      <c r="A19" s="8">
        <f t="shared" si="0"/>
        <v>12</v>
      </c>
      <c r="B19" s="5" t="s">
        <v>48</v>
      </c>
      <c r="C19" s="3" t="s">
        <v>58</v>
      </c>
      <c r="D19" s="10" t="s">
        <v>52</v>
      </c>
      <c r="E19" s="10" t="s">
        <v>55</v>
      </c>
    </row>
    <row r="20" spans="1:5" s="6" customFormat="1" ht="90" x14ac:dyDescent="0.25">
      <c r="A20" s="8">
        <f t="shared" si="0"/>
        <v>13</v>
      </c>
      <c r="B20" s="5" t="s">
        <v>9</v>
      </c>
      <c r="C20" s="3" t="s">
        <v>7</v>
      </c>
      <c r="D20" s="3" t="s">
        <v>29</v>
      </c>
      <c r="E20" s="3" t="s">
        <v>30</v>
      </c>
    </row>
    <row r="21" spans="1:5" s="6" customFormat="1" ht="102.75" customHeight="1" x14ac:dyDescent="0.25">
      <c r="A21" s="8">
        <f t="shared" si="0"/>
        <v>14</v>
      </c>
      <c r="B21" s="12" t="s">
        <v>31</v>
      </c>
      <c r="C21" s="3" t="s">
        <v>58</v>
      </c>
      <c r="D21" s="3" t="s">
        <v>32</v>
      </c>
      <c r="E21" s="3" t="s">
        <v>33</v>
      </c>
    </row>
    <row r="22" spans="1:5" s="6" customFormat="1" ht="63.75" customHeight="1" x14ac:dyDescent="0.25">
      <c r="A22" s="8">
        <f t="shared" si="0"/>
        <v>15</v>
      </c>
      <c r="B22" s="11" t="s">
        <v>54</v>
      </c>
      <c r="C22" s="3" t="s">
        <v>7</v>
      </c>
      <c r="D22" s="3" t="s">
        <v>35</v>
      </c>
      <c r="E22" s="10" t="s">
        <v>6</v>
      </c>
    </row>
    <row r="23" spans="1:5" s="6" customFormat="1" ht="60" x14ac:dyDescent="0.25">
      <c r="A23" s="8">
        <f t="shared" si="0"/>
        <v>16</v>
      </c>
      <c r="B23" s="11" t="s">
        <v>34</v>
      </c>
      <c r="C23" s="3" t="s">
        <v>7</v>
      </c>
      <c r="D23" s="3" t="s">
        <v>35</v>
      </c>
      <c r="E23" s="10" t="s">
        <v>6</v>
      </c>
    </row>
    <row r="24" spans="1:5" s="6" customFormat="1" ht="60" x14ac:dyDescent="0.25">
      <c r="A24" s="8">
        <f t="shared" si="0"/>
        <v>17</v>
      </c>
      <c r="B24" s="9" t="s">
        <v>36</v>
      </c>
      <c r="C24" s="3" t="s">
        <v>7</v>
      </c>
      <c r="D24" s="3" t="s">
        <v>37</v>
      </c>
      <c r="E24" s="10" t="s">
        <v>6</v>
      </c>
    </row>
    <row r="25" spans="1:5" s="6" customFormat="1" ht="60" x14ac:dyDescent="0.25">
      <c r="A25" s="8">
        <f t="shared" si="0"/>
        <v>18</v>
      </c>
      <c r="B25" s="11" t="s">
        <v>38</v>
      </c>
      <c r="C25" s="3" t="s">
        <v>7</v>
      </c>
      <c r="D25" s="3" t="s">
        <v>37</v>
      </c>
      <c r="E25" s="10" t="s">
        <v>6</v>
      </c>
    </row>
    <row r="26" spans="1:5" s="6" customFormat="1" ht="60" x14ac:dyDescent="0.25">
      <c r="A26" s="8">
        <f t="shared" si="0"/>
        <v>19</v>
      </c>
      <c r="B26" s="2" t="s">
        <v>39</v>
      </c>
      <c r="C26" s="3" t="s">
        <v>7</v>
      </c>
      <c r="D26" s="3" t="s">
        <v>37</v>
      </c>
      <c r="E26" s="10" t="s">
        <v>6</v>
      </c>
    </row>
    <row r="27" spans="1:5" s="6" customFormat="1" ht="65.25" customHeight="1" x14ac:dyDescent="0.25">
      <c r="A27" s="8">
        <f t="shared" si="0"/>
        <v>20</v>
      </c>
      <c r="B27" s="2" t="s">
        <v>40</v>
      </c>
      <c r="C27" s="3" t="s">
        <v>7</v>
      </c>
      <c r="D27" s="3" t="s">
        <v>35</v>
      </c>
      <c r="E27" s="10" t="s">
        <v>6</v>
      </c>
    </row>
    <row r="28" spans="1:5" s="6" customFormat="1" ht="75" x14ac:dyDescent="0.25">
      <c r="A28" s="8">
        <f t="shared" si="0"/>
        <v>21</v>
      </c>
      <c r="B28" s="2" t="s">
        <v>41</v>
      </c>
      <c r="C28" s="3" t="s">
        <v>7</v>
      </c>
      <c r="D28" s="3" t="s">
        <v>42</v>
      </c>
      <c r="E28" s="3" t="s">
        <v>43</v>
      </c>
    </row>
    <row r="29" spans="1:5" s="6" customFormat="1" ht="61.5" customHeight="1" x14ac:dyDescent="0.25">
      <c r="A29" s="8">
        <f t="shared" si="0"/>
        <v>22</v>
      </c>
      <c r="B29" s="2" t="s">
        <v>10</v>
      </c>
      <c r="C29" s="3" t="s">
        <v>7</v>
      </c>
      <c r="D29" s="3" t="s">
        <v>44</v>
      </c>
      <c r="E29" s="3" t="s">
        <v>45</v>
      </c>
    </row>
  </sheetData>
  <mergeCells count="2">
    <mergeCell ref="A3:E3"/>
    <mergeCell ref="A4:E6"/>
  </mergeCells>
  <phoneticPr fontId="5" type="noConversion"/>
  <pageMargins left="0.70866141732283472" right="0" top="0.15748031496062992" bottom="0" header="0.31496062992125984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KOMFIN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Викторовна</dc:creator>
  <cp:lastModifiedBy>Ira</cp:lastModifiedBy>
  <cp:lastPrinted>2018-06-13T09:10:00Z</cp:lastPrinted>
  <dcterms:created xsi:type="dcterms:W3CDTF">2012-05-03T05:50:32Z</dcterms:created>
  <dcterms:modified xsi:type="dcterms:W3CDTF">2018-11-12T11:43:29Z</dcterms:modified>
</cp:coreProperties>
</file>